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<sst xmlns="http://schemas.openxmlformats.org/spreadsheetml/2006/main" count="45" uniqueCount="40">
  <si>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</si>
  <si>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</si>
  <si>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</si>
  <si>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</si>
  <si>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</si>
  <si>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</si>
  <si>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</si>
  <si>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</si>
  <si>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</si>
  <si>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</si>
  <si>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</si>
  <si>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</si>
  <si>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</si>
  <si>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</si>
  <si>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</si>
  <si>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</si>
  <si>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</si>
  <si>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</si>
  <si>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</si>
  <si>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</si>
  <si>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</si>
  <si>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</si>
  <si>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</si>
  <si>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</si>
  <si>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</si>
  <si>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</si>
  <si>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</si>
  <si>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243м</t>
  </si>
  <si>
    <t>Сосиски отварные</t>
  </si>
  <si>
    <t>14м</t>
  </si>
  <si>
    <t xml:space="preserve">масло сливочное </t>
  </si>
  <si>
    <t>692л</t>
  </si>
  <si>
    <t>кофейный напиток с молоком</t>
  </si>
  <si>
    <t>309м</t>
  </si>
  <si>
    <t>Макароны отварные</t>
  </si>
  <si>
    <t>Хлеб йодированный</t>
  </si>
  <si>
    <t>110л</t>
  </si>
  <si>
    <t>Борщ из свежей капусты с картофелем</t>
  </si>
  <si>
    <t>Сок фруктовый</t>
  </si>
  <si>
    <t>МОБУ СОШ №3 им.Ю.А.Гагарина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</si>
</sst>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22</v>
      </c>
      <c r="F1" s="21"/>
      <c r="I1" t="s">
        <v>1</v>
      </c>
      <c r="J1" s="20">
        <v>44445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>
      <c r="A4" s="3" t="s">
        <v>10</v>
      </c>
      <c r="B4" s="4" t="s">
        <v>11</v>
      </c>
      <c r="C4" s="36" t="s">
        <v>27</v>
      </c>
      <c r="D4" s="36" t="s">
        <v>28</v>
      </c>
      <c r="E4" s="37">
        <v>20</v>
      </c>
      <c r="F4" s="22">
        <v>28.24</v>
      </c>
      <c r="G4" s="38">
        <v>159.6</v>
      </c>
      <c r="H4" s="38">
        <v>6.66</v>
      </c>
      <c r="I4" s="38">
        <v>14.3</v>
      </c>
      <c r="J4" s="38">
        <v>0.96</v>
      </c>
    </row>
    <row r="5" spans="1:10" ht="18.75">
      <c r="A5" s="6"/>
      <c r="B5" s="1" t="s">
        <v>12</v>
      </c>
      <c r="C5" s="36" t="s">
        <v>29</v>
      </c>
      <c r="D5" s="36" t="s">
        <v>30</v>
      </c>
      <c r="E5" s="37">
        <v>15</v>
      </c>
      <c r="F5" s="23">
        <v>12.24</v>
      </c>
      <c r="G5" s="38">
        <v>98.6</v>
      </c>
      <c r="H5" s="38">
        <v>0.15</v>
      </c>
      <c r="I5" s="38">
        <v>10.8</v>
      </c>
      <c r="J5" s="38">
        <v>0.2</v>
      </c>
    </row>
    <row r="6" spans="1:10" ht="18.75">
      <c r="A6" s="6"/>
      <c r="B6" s="1" t="s">
        <v>23</v>
      </c>
      <c r="C6" s="36" t="s">
        <v>31</v>
      </c>
      <c r="D6" s="36" t="s">
        <v>32</v>
      </c>
      <c r="E6" s="37">
        <v>180</v>
      </c>
      <c r="F6" s="23">
        <v>5.71</v>
      </c>
      <c r="G6" s="38">
        <v>133.19999999999999</v>
      </c>
      <c r="H6" s="38"/>
      <c r="I6" s="38"/>
      <c r="J6" s="38">
        <v>11.98</v>
      </c>
    </row>
    <row r="7" spans="1:10" ht="18.75">
      <c r="A7" s="6"/>
      <c r="B7" s="2"/>
      <c r="C7" s="36" t="s">
        <v>33</v>
      </c>
      <c r="D7" s="36" t="s">
        <v>34</v>
      </c>
      <c r="E7" s="37">
        <v>150</v>
      </c>
      <c r="F7" s="23">
        <v>8.0500000000000007</v>
      </c>
      <c r="G7" s="38">
        <v>192.11</v>
      </c>
      <c r="H7" s="38">
        <v>5.63</v>
      </c>
      <c r="I7" s="38">
        <v>2.84</v>
      </c>
      <c r="J7" s="38">
        <v>35.99</v>
      </c>
    </row>
    <row r="8" spans="1:10" ht="19.5" thickBot="1">
      <c r="A8" s="7"/>
      <c r="B8" s="8"/>
      <c r="C8" s="8"/>
      <c r="D8" s="36" t="s">
        <v>35</v>
      </c>
      <c r="E8" s="37">
        <v>30</v>
      </c>
      <c r="F8" s="24">
        <v>2.4</v>
      </c>
      <c r="G8" s="38">
        <v>66.3</v>
      </c>
      <c r="H8" s="38">
        <v>2.2799999999999998</v>
      </c>
      <c r="I8" s="38">
        <v>0.27</v>
      </c>
      <c r="J8" s="38">
        <v>13.86</v>
      </c>
    </row>
    <row r="9" spans="1:10">
      <c r="A9" s="3" t="s">
        <v>13</v>
      </c>
      <c r="B9" s="10" t="s">
        <v>20</v>
      </c>
      <c r="C9" s="5"/>
      <c r="D9" s="29"/>
      <c r="E9" s="14"/>
      <c r="F9" s="22">
        <v>56.64</v>
      </c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8.75">
      <c r="A12" s="6" t="s">
        <v>14</v>
      </c>
      <c r="B12" s="9" t="s">
        <v>15</v>
      </c>
      <c r="C12" s="36" t="s">
        <v>36</v>
      </c>
      <c r="D12" s="39" t="s">
        <v>37</v>
      </c>
      <c r="E12" s="37">
        <v>200</v>
      </c>
      <c r="F12" s="22">
        <v>11.9</v>
      </c>
      <c r="G12" s="38">
        <v>84.8</v>
      </c>
      <c r="H12" s="38">
        <v>1.6</v>
      </c>
      <c r="I12" s="38">
        <v>4.2</v>
      </c>
      <c r="J12" s="38">
        <v>10.5</v>
      </c>
    </row>
    <row r="13" spans="1:10" ht="18.75">
      <c r="A13" s="6"/>
      <c r="B13" s="1" t="s">
        <v>16</v>
      </c>
      <c r="C13" s="36" t="s">
        <v>27</v>
      </c>
      <c r="D13" s="36" t="s">
        <v>28</v>
      </c>
      <c r="E13" s="37">
        <v>60</v>
      </c>
      <c r="F13" s="23">
        <v>25.79</v>
      </c>
      <c r="G13" s="38">
        <v>159.6</v>
      </c>
      <c r="H13" s="38">
        <v>6.66</v>
      </c>
      <c r="I13" s="38">
        <v>14.3</v>
      </c>
      <c r="J13" s="38">
        <v>0.96</v>
      </c>
    </row>
    <row r="14" spans="1:10" ht="18.75">
      <c r="A14" s="6"/>
      <c r="B14" s="1" t="s">
        <v>17</v>
      </c>
      <c r="C14" s="36" t="s">
        <v>33</v>
      </c>
      <c r="D14" s="36" t="s">
        <v>34</v>
      </c>
      <c r="E14" s="37">
        <v>150</v>
      </c>
      <c r="F14" s="23">
        <v>8.0500000000000007</v>
      </c>
      <c r="G14" s="38">
        <v>192.11</v>
      </c>
      <c r="H14" s="38">
        <v>5.63</v>
      </c>
      <c r="I14" s="38">
        <v>2.84</v>
      </c>
      <c r="J14" s="38">
        <v>35.99</v>
      </c>
    </row>
    <row r="15" spans="1:10" ht="18.75">
      <c r="A15" s="6"/>
      <c r="B15" s="1" t="s">
        <v>18</v>
      </c>
      <c r="C15" s="36"/>
      <c r="D15" s="36" t="s">
        <v>38</v>
      </c>
      <c r="E15" s="37">
        <v>180</v>
      </c>
      <c r="F15" s="23">
        <v>8.5</v>
      </c>
      <c r="G15" s="38">
        <v>82.8</v>
      </c>
      <c r="H15" s="38">
        <v>0.81</v>
      </c>
      <c r="I15" s="38">
        <v>0.16</v>
      </c>
      <c r="J15" s="38">
        <v>16.36</v>
      </c>
    </row>
    <row r="16" spans="1:10" ht="19.5" thickBot="1">
      <c r="A16" s="6"/>
      <c r="B16" s="1" t="s">
        <v>19</v>
      </c>
      <c r="C16" s="8"/>
      <c r="D16" s="36" t="s">
        <v>35</v>
      </c>
      <c r="E16" s="37">
        <v>30</v>
      </c>
      <c r="F16" s="24">
        <v>2.4</v>
      </c>
      <c r="G16" s="38">
        <v>66.3</v>
      </c>
      <c r="H16" s="38">
        <v>2.2799999999999998</v>
      </c>
      <c r="I16" s="38">
        <v>0.27</v>
      </c>
      <c r="J16" s="38">
        <v>13.86</v>
      </c>
    </row>
    <row r="17" spans="1:10" ht="18.75">
      <c r="A17" s="6"/>
      <c r="B17" s="1" t="s">
        <v>24</v>
      </c>
      <c r="C17" s="2"/>
      <c r="D17" s="30"/>
      <c r="E17" s="16"/>
      <c r="F17" s="23">
        <v>56.64</v>
      </c>
      <c r="G17" s="40">
        <f t="shared" ref="G17" si="0">SUM(G12:G16)</f>
        <v>585.6099999999999</v>
      </c>
      <c r="H17" s="40"/>
      <c r="I17" s="40"/>
      <c r="J17" s="40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Колоколова ОВ</cp:lastModifiedBy>
  <cp:lastPrinted>2021-05-18T10:32:40Z</cp:lastPrinted>
  <dcterms:created xsi:type="dcterms:W3CDTF">2015-06-05T18:19:34Z</dcterms:created>
  <dcterms:modified xsi:type="dcterms:W3CDTF">2021-09-07T11:11:11Z</dcterms:modified>
</cp:coreProperties>
</file>